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90" firstSheet="1" activeTab="1"/>
  </bookViews>
  <sheets>
    <sheet name="StartUp" sheetId="1" state="hidden" r:id="rId1"/>
    <sheet name="NQ BCHC 2016" sheetId="2" r:id="rId2"/>
  </sheets>
  <definedNames>
    <definedName name="_xlnm.Print_Titles" localSheetId="1">'NQ BCHC 2016'!$7:$7</definedName>
  </definedNames>
  <calcPr fullCalcOnLoad="1"/>
</workbook>
</file>

<file path=xl/sharedStrings.xml><?xml version="1.0" encoding="utf-8"?>
<sst xmlns="http://schemas.openxmlformats.org/spreadsheetml/2006/main" count="52" uniqueCount="52">
  <si>
    <t>I</t>
  </si>
  <si>
    <t>II</t>
  </si>
  <si>
    <t>CẤP TỈNH</t>
  </si>
  <si>
    <t>CẤP HUYỆN</t>
  </si>
  <si>
    <t>Văn phòng UBND tỉnh</t>
  </si>
  <si>
    <t>Sở Nội vụ</t>
  </si>
  <si>
    <t>Thanh tra tỉnh</t>
  </si>
  <si>
    <t>Sở Tư pháp</t>
  </si>
  <si>
    <t>Sở Giáo dục và Đào tạo</t>
  </si>
  <si>
    <t>Sở Kế hoạch và Đầu tư</t>
  </si>
  <si>
    <t>Sở Văn hóa, Thể thao và Du lịch</t>
  </si>
  <si>
    <t>Sở Giao thông Vận tải</t>
  </si>
  <si>
    <t>Sở Y tế</t>
  </si>
  <si>
    <t>Sở Thông tin và Truyền thông</t>
  </si>
  <si>
    <t>Sở Công Thương</t>
  </si>
  <si>
    <t>Sở Nông nghiệp và Phát triển nông thôn</t>
  </si>
  <si>
    <t>Sở Ngoại vụ</t>
  </si>
  <si>
    <t>Ban Dân tộc</t>
  </si>
  <si>
    <t>Sở Tài nguyên và Môi trường</t>
  </si>
  <si>
    <t>Sở Khoa học và Công nghệ</t>
  </si>
  <si>
    <t>Sở Xây dựng</t>
  </si>
  <si>
    <t>Sở Tài chính</t>
  </si>
  <si>
    <t>Ban Quản lý Khu kinh tế tỉnh</t>
  </si>
  <si>
    <t>Văn phòng HĐND tỉnh</t>
  </si>
  <si>
    <t>14</t>
  </si>
  <si>
    <t>15</t>
  </si>
  <si>
    <t>16</t>
  </si>
  <si>
    <t>17</t>
  </si>
  <si>
    <t>18</t>
  </si>
  <si>
    <t>TỔNG CỘNG</t>
  </si>
  <si>
    <t>STT</t>
  </si>
  <si>
    <t>13</t>
  </si>
  <si>
    <t xml:space="preserve">  TỈNH KON TUM</t>
  </si>
  <si>
    <t>TÊN ĐƠN VỊ</t>
  </si>
  <si>
    <t>BIÊN CHẾ GIAO</t>
  </si>
  <si>
    <t>HỘI ĐỒNG NHÂN DÂN</t>
  </si>
  <si>
    <t>PHỤ LỤC GIAO BIÊN CHẾ CÔNG CHỨC  NĂM 2021</t>
  </si>
  <si>
    <t>UBND huyện Ngọc Hồi</t>
  </si>
  <si>
    <t>UBND huyện Kon Plông</t>
  </si>
  <si>
    <t>UBND huyện Đăk Hà</t>
  </si>
  <si>
    <t>UBND huyện Đăk Tô</t>
  </si>
  <si>
    <t>UBND huyện Kon Rẫy</t>
  </si>
  <si>
    <t>UBND thành phố Kon Tum</t>
  </si>
  <si>
    <t>UBND huyện Tu Mơ Rông</t>
  </si>
  <si>
    <t>UBND huyện Ia H'Drai</t>
  </si>
  <si>
    <t>UBND huyện Đăk Glei</t>
  </si>
  <si>
    <t>UBND huyện Sa Thầy</t>
  </si>
  <si>
    <r>
      <t xml:space="preserve">35 
</t>
    </r>
    <r>
      <rPr>
        <i/>
        <sz val="12"/>
        <color indexed="8"/>
        <rFont val="Times New Roman"/>
        <family val="1"/>
      </rPr>
      <t>(Trong đó có 03 biên chế phục vụ nhiệm vụ của Văn phòng Ban An toàn giao thông)</t>
    </r>
  </si>
  <si>
    <r>
      <rPr>
        <sz val="14"/>
        <color indexed="8"/>
        <rFont val="Times New Roman"/>
        <family val="1"/>
      </rPr>
      <t xml:space="preserve">61 </t>
    </r>
    <r>
      <rPr>
        <i/>
        <sz val="14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(Bao gồm 05 biên chế của lãnh đạo UBND tỉnh)</t>
    </r>
  </si>
  <si>
    <t>TRONG CÁC CƠ QUAN, TỔ CHỨC HÀNH CHÍNH 
THUỘC TỈNH KON TUM</t>
  </si>
  <si>
    <t>(Kèm theo Nghị quyết số    /NQ-HĐND ngày     tháng     năm 2020 của HĐND tỉnh)</t>
  </si>
  <si>
    <t>Sở Lao động - Thương binh và Xã hội</t>
  </si>
</sst>
</file>

<file path=xl/styles.xml><?xml version="1.0" encoding="utf-8"?>
<styleSheet xmlns="http://schemas.openxmlformats.org/spreadsheetml/2006/main">
  <numFmts count="7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(&quot;$&quot;* #,##0.00_);_(&quot;$&quot;* \(#,##0.00\);_(&quot;$&quot;* &quot;-&quot;&quot;?&quot;&quot;?&quot;_);_(@_)"/>
    <numFmt numFmtId="181" formatCode="_(* #,##0.00_);_(* \(#,##0.00\);_(* &quot;-&quot;&quot;?&quot;&quot;?&quot;_);_(@_)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0.0"/>
    <numFmt numFmtId="185" formatCode="mm/yyyy"/>
    <numFmt numFmtId="186" formatCode="0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&quot;?&quot;&quot;?&quot;_-;_-@_-"/>
    <numFmt numFmtId="199" formatCode="_-* #,##0.00_-;\-* #,##0.00_-;_-* &quot;-&quot;&quot;?&quot;&quot;?&quot;_-;_-@_-"/>
    <numFmt numFmtId="200" formatCode="mmm\-yyyy"/>
    <numFmt numFmtId="201" formatCode="&quot;öS&quot;\ #,##0;\-&quot;öS&quot;\ #,##0"/>
    <numFmt numFmtId="202" formatCode="&quot;öS&quot;\ #,##0;[Red]\-&quot;öS&quot;\ #,##0"/>
    <numFmt numFmtId="203" formatCode="&quot;öS&quot;\ #,##0.00;\-&quot;öS&quot;\ #,##0.00"/>
    <numFmt numFmtId="204" formatCode="&quot;öS&quot;\ #,##0.00;[Red]\-&quot;öS&quot;\ #,##0.00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&quot;?&quot;&quot;?&quot;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&quot;?&quot;&quot;?&quot;_-;_-@_-"/>
    <numFmt numFmtId="213" formatCode="_-* #,##0\ &quot;F&quot;_-;\-* #,##0\ &quot;F&quot;_-;_-* &quot;-&quot;\ &quot;F&quot;_-;_-@_-"/>
    <numFmt numFmtId="214" formatCode="_-* #,##0\ _F_-;\-* #,##0\ _F_-;_-* &quot;-&quot;\ _F_-;_-@_-"/>
    <numFmt numFmtId="215" formatCode="&quot;Fr.&quot;\ #,##0;[Red]&quot;Fr.&quot;\ \-#,##0"/>
    <numFmt numFmtId="216" formatCode="&quot;Fr.&quot;\ #,##0.00;&quot;Fr.&quot;\ \-#,##0.00"/>
    <numFmt numFmtId="217" formatCode="&quot;Fr.&quot;\ #,##0.00;[Red]&quot;Fr.&quot;\ \-#,##0.00"/>
    <numFmt numFmtId="218" formatCode="_ &quot;Fr.&quot;\ * #,##0_ ;_ &quot;Fr.&quot;\ * \-#,##0_ ;_ &quot;Fr.&quot;\ * &quot;-&quot;_ ;_ @_ "/>
    <numFmt numFmtId="219" formatCode="_ * #,##0_ ;_ * \-#,##0_ ;_ * &quot;-&quot;_ ;_ @_ "/>
    <numFmt numFmtId="220" formatCode="_ &quot;Fr.&quot;\ * #,##0.00_ ;_ &quot;Fr.&quot;\ * \-#,##0.00_ ;_ &quot;Fr.&quot;\ * &quot;-&quot;&quot;?&quot;&quot;?&quot;_ ;_ @_ "/>
    <numFmt numFmtId="221" formatCode="_ * #,##0.00_ ;_ * \-#,##0.00_ ;_ * &quot;-&quot;&quot;?&quot;&quot;?&quot;_ ;_ @_ "/>
    <numFmt numFmtId="222" formatCode="0.00_)"/>
    <numFmt numFmtId="223" formatCode="_(* #,##0.0_);_(* \(#,##0.0\);_(* &quot;-&quot;&quot;?&quot;&quot;?&quot;_);_(@_)"/>
    <numFmt numFmtId="224" formatCode="_(* #,##0_);_(* \(#,##0\);_(* &quot;-&quot;&quot;?&quot;&quot;?&quot;_);_(@_)"/>
    <numFmt numFmtId="225" formatCode="#,##0.000"/>
    <numFmt numFmtId="226" formatCode="m/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1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2" borderId="11" xfId="0" applyFont="1" applyFill="1" applyBorder="1" applyAlignment="1">
      <alignment horizontal="center" vertical="center" wrapText="1"/>
    </xf>
    <xf numFmtId="0" fontId="15" fillId="33" borderId="10" xfId="57" applyFont="1" applyFill="1" applyBorder="1" applyAlignment="1">
      <alignment horizontal="center" vertical="center" wrapText="1"/>
      <protection/>
    </xf>
    <xf numFmtId="3" fontId="15" fillId="33" borderId="10" xfId="57" applyNumberFormat="1" applyFont="1" applyFill="1" applyBorder="1" applyAlignment="1">
      <alignment horizontal="center" vertical="center" wrapText="1"/>
      <protection/>
    </xf>
    <xf numFmtId="0" fontId="15" fillId="33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57" applyNumberFormat="1" applyFont="1" applyFill="1" applyBorder="1" applyAlignment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3" fontId="16" fillId="0" borderId="10" xfId="57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2" xfId="57" applyFont="1" applyFill="1" applyBorder="1" applyAlignment="1">
      <alignment horizontal="center" vertical="center" wrapText="1"/>
      <protection/>
    </xf>
    <xf numFmtId="0" fontId="15" fillId="0" borderId="1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1</xdr:col>
      <xdr:colOff>1085850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457325"/>
          <a:ext cx="1352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66775" y="0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733425</xdr:colOff>
      <xdr:row>2</xdr:row>
      <xdr:rowOff>28575</xdr:rowOff>
    </xdr:to>
    <xdr:sp>
      <xdr:nvSpPr>
        <xdr:cNvPr id="3" name="Straight Connector 4"/>
        <xdr:cNvSpPr>
          <a:spLocks/>
        </xdr:cNvSpPr>
      </xdr:nvSpPr>
      <xdr:spPr>
        <a:xfrm flipV="1">
          <a:off x="371475" y="514350"/>
          <a:ext cx="838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showZero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7.140625" style="3" customWidth="1"/>
    <col min="2" max="2" width="56.28125" style="4" customWidth="1"/>
    <col min="3" max="3" width="36.140625" style="5" customWidth="1"/>
    <col min="4" max="16384" width="9.140625" style="3" customWidth="1"/>
  </cols>
  <sheetData>
    <row r="1" spans="1:3" ht="20.25" customHeight="1">
      <c r="A1" s="33" t="s">
        <v>35</v>
      </c>
      <c r="B1" s="33"/>
      <c r="C1" s="12"/>
    </row>
    <row r="2" spans="1:3" ht="18" customHeight="1">
      <c r="A2" s="33" t="s">
        <v>32</v>
      </c>
      <c r="B2" s="33"/>
      <c r="C2" s="13"/>
    </row>
    <row r="3" spans="1:3" ht="39" customHeight="1">
      <c r="A3" s="34" t="s">
        <v>36</v>
      </c>
      <c r="B3" s="34"/>
      <c r="C3" s="34"/>
    </row>
    <row r="4" spans="1:3" ht="18.75">
      <c r="A4" s="35" t="s">
        <v>49</v>
      </c>
      <c r="B4" s="36"/>
      <c r="C4" s="36"/>
    </row>
    <row r="5" spans="1:3" ht="18.75">
      <c r="A5" s="37" t="s">
        <v>50</v>
      </c>
      <c r="B5" s="38"/>
      <c r="C5" s="38"/>
    </row>
    <row r="6" spans="1:3" ht="18.75">
      <c r="A6" s="1"/>
      <c r="B6" s="14"/>
      <c r="C6" s="15"/>
    </row>
    <row r="7" spans="1:3" ht="30.75" customHeight="1">
      <c r="A7" s="16" t="s">
        <v>30</v>
      </c>
      <c r="B7" s="16" t="s">
        <v>33</v>
      </c>
      <c r="C7" s="16" t="s">
        <v>34</v>
      </c>
    </row>
    <row r="8" spans="1:3" s="6" customFormat="1" ht="18.75">
      <c r="A8" s="31" t="s">
        <v>29</v>
      </c>
      <c r="B8" s="32"/>
      <c r="C8" s="2">
        <f>C9+C32</f>
        <v>1922</v>
      </c>
    </row>
    <row r="9" spans="1:3" s="6" customFormat="1" ht="23.25" customHeight="1">
      <c r="A9" s="17" t="s">
        <v>0</v>
      </c>
      <c r="B9" s="19" t="s">
        <v>2</v>
      </c>
      <c r="C9" s="18">
        <v>1139</v>
      </c>
    </row>
    <row r="10" spans="1:3" s="6" customFormat="1" ht="18.75" customHeight="1" hidden="1">
      <c r="A10" s="7"/>
      <c r="B10" s="8"/>
      <c r="C10" s="11"/>
    </row>
    <row r="11" spans="1:3" s="6" customFormat="1" ht="18.75">
      <c r="A11" s="20">
        <v>1</v>
      </c>
      <c r="B11" s="21" t="s">
        <v>23</v>
      </c>
      <c r="C11" s="28">
        <v>42</v>
      </c>
    </row>
    <row r="12" spans="1:3" s="9" customFormat="1" ht="51.75">
      <c r="A12" s="20">
        <v>2</v>
      </c>
      <c r="B12" s="21" t="s">
        <v>4</v>
      </c>
      <c r="C12" s="29" t="s">
        <v>48</v>
      </c>
    </row>
    <row r="13" spans="1:3" s="9" customFormat="1" ht="18.75">
      <c r="A13" s="20">
        <v>3</v>
      </c>
      <c r="B13" s="21" t="s">
        <v>5</v>
      </c>
      <c r="C13" s="30">
        <v>61</v>
      </c>
    </row>
    <row r="14" spans="1:3" s="9" customFormat="1" ht="18.75">
      <c r="A14" s="20">
        <v>4</v>
      </c>
      <c r="B14" s="22" t="s">
        <v>6</v>
      </c>
      <c r="C14" s="28">
        <v>33</v>
      </c>
    </row>
    <row r="15" spans="1:3" s="9" customFormat="1" ht="18.75">
      <c r="A15" s="20">
        <v>5</v>
      </c>
      <c r="B15" s="22" t="s">
        <v>7</v>
      </c>
      <c r="C15" s="28">
        <v>26</v>
      </c>
    </row>
    <row r="16" spans="1:3" s="9" customFormat="1" ht="18.75">
      <c r="A16" s="20">
        <v>6</v>
      </c>
      <c r="B16" s="21" t="s">
        <v>8</v>
      </c>
      <c r="C16" s="28">
        <v>43</v>
      </c>
    </row>
    <row r="17" spans="1:3" s="9" customFormat="1" ht="18.75">
      <c r="A17" s="23">
        <v>7</v>
      </c>
      <c r="B17" s="22" t="s">
        <v>9</v>
      </c>
      <c r="C17" s="28">
        <v>44</v>
      </c>
    </row>
    <row r="18" spans="1:3" s="9" customFormat="1" ht="18.75">
      <c r="A18" s="23">
        <v>8</v>
      </c>
      <c r="B18" s="22" t="s">
        <v>10</v>
      </c>
      <c r="C18" s="28">
        <v>41</v>
      </c>
    </row>
    <row r="19" spans="1:3" s="9" customFormat="1" ht="66">
      <c r="A19" s="23">
        <v>9</v>
      </c>
      <c r="B19" s="22" t="s">
        <v>11</v>
      </c>
      <c r="C19" s="30" t="s">
        <v>47</v>
      </c>
    </row>
    <row r="20" spans="1:3" s="9" customFormat="1" ht="18.75">
      <c r="A20" s="23">
        <v>10</v>
      </c>
      <c r="B20" s="24" t="s">
        <v>12</v>
      </c>
      <c r="C20" s="30">
        <v>54</v>
      </c>
    </row>
    <row r="21" spans="1:3" s="9" customFormat="1" ht="18.75">
      <c r="A21" s="23">
        <v>11</v>
      </c>
      <c r="B21" s="22" t="s">
        <v>13</v>
      </c>
      <c r="C21" s="28">
        <v>22</v>
      </c>
    </row>
    <row r="22" spans="1:3" s="9" customFormat="1" ht="18.75">
      <c r="A22" s="23">
        <v>12</v>
      </c>
      <c r="B22" s="24" t="s">
        <v>14</v>
      </c>
      <c r="C22" s="30">
        <v>35</v>
      </c>
    </row>
    <row r="23" spans="1:3" s="9" customFormat="1" ht="18.75">
      <c r="A23" s="25" t="s">
        <v>31</v>
      </c>
      <c r="B23" s="22" t="s">
        <v>15</v>
      </c>
      <c r="C23" s="30">
        <v>392</v>
      </c>
    </row>
    <row r="24" spans="1:3" s="6" customFormat="1" ht="18.75">
      <c r="A24" s="25" t="s">
        <v>24</v>
      </c>
      <c r="B24" s="22" t="s">
        <v>16</v>
      </c>
      <c r="C24" s="28">
        <v>18</v>
      </c>
    </row>
    <row r="25" spans="1:3" s="9" customFormat="1" ht="18.75">
      <c r="A25" s="25" t="s">
        <v>25</v>
      </c>
      <c r="B25" s="22" t="s">
        <v>17</v>
      </c>
      <c r="C25" s="28">
        <v>18</v>
      </c>
    </row>
    <row r="26" spans="1:3" s="9" customFormat="1" ht="18.75">
      <c r="A26" s="25" t="s">
        <v>26</v>
      </c>
      <c r="B26" s="22" t="s">
        <v>18</v>
      </c>
      <c r="C26" s="28">
        <v>38</v>
      </c>
    </row>
    <row r="27" spans="1:3" s="9" customFormat="1" ht="18.75">
      <c r="A27" s="25" t="s">
        <v>27</v>
      </c>
      <c r="B27" s="22" t="s">
        <v>19</v>
      </c>
      <c r="C27" s="30">
        <v>30</v>
      </c>
    </row>
    <row r="28" spans="1:3" s="9" customFormat="1" ht="18.75">
      <c r="A28" s="25" t="s">
        <v>28</v>
      </c>
      <c r="B28" s="22" t="s">
        <v>20</v>
      </c>
      <c r="C28" s="28">
        <v>32</v>
      </c>
    </row>
    <row r="29" spans="1:3" s="9" customFormat="1" ht="18.75">
      <c r="A29" s="20">
        <v>19</v>
      </c>
      <c r="B29" s="26" t="s">
        <v>51</v>
      </c>
      <c r="C29" s="28">
        <v>34</v>
      </c>
    </row>
    <row r="30" spans="1:3" s="6" customFormat="1" ht="18.75">
      <c r="A30" s="23">
        <v>20</v>
      </c>
      <c r="B30" s="22" t="s">
        <v>21</v>
      </c>
      <c r="C30" s="28">
        <v>44</v>
      </c>
    </row>
    <row r="31" spans="1:3" s="9" customFormat="1" ht="18.75">
      <c r="A31" s="20">
        <v>21</v>
      </c>
      <c r="B31" s="22" t="s">
        <v>22</v>
      </c>
      <c r="C31" s="28">
        <v>36</v>
      </c>
    </row>
    <row r="32" spans="1:3" s="9" customFormat="1" ht="25.5" customHeight="1">
      <c r="A32" s="17" t="s">
        <v>1</v>
      </c>
      <c r="B32" s="19" t="s">
        <v>3</v>
      </c>
      <c r="C32" s="18">
        <v>783</v>
      </c>
    </row>
    <row r="33" spans="1:3" s="6" customFormat="1" ht="18.75">
      <c r="A33" s="20">
        <v>1</v>
      </c>
      <c r="B33" s="27" t="s">
        <v>37</v>
      </c>
      <c r="C33" s="28">
        <v>80</v>
      </c>
    </row>
    <row r="34" spans="1:3" s="6" customFormat="1" ht="18.75">
      <c r="A34" s="23">
        <v>2</v>
      </c>
      <c r="B34" s="24" t="s">
        <v>38</v>
      </c>
      <c r="C34" s="28">
        <v>78</v>
      </c>
    </row>
    <row r="35" spans="1:3" s="6" customFormat="1" ht="18.75">
      <c r="A35" s="20">
        <v>3</v>
      </c>
      <c r="B35" s="24" t="s">
        <v>39</v>
      </c>
      <c r="C35" s="28">
        <v>81</v>
      </c>
    </row>
    <row r="36" spans="1:3" s="6" customFormat="1" ht="18.75">
      <c r="A36" s="23">
        <v>4</v>
      </c>
      <c r="B36" s="24" t="s">
        <v>40</v>
      </c>
      <c r="C36" s="28">
        <v>80</v>
      </c>
    </row>
    <row r="37" spans="1:3" s="9" customFormat="1" ht="18.75">
      <c r="A37" s="20">
        <v>5</v>
      </c>
      <c r="B37" s="24" t="s">
        <v>41</v>
      </c>
      <c r="C37" s="28">
        <v>78</v>
      </c>
    </row>
    <row r="38" spans="1:3" s="9" customFormat="1" ht="18.75">
      <c r="A38" s="23">
        <v>6</v>
      </c>
      <c r="B38" s="24" t="s">
        <v>44</v>
      </c>
      <c r="C38" s="28">
        <v>41</v>
      </c>
    </row>
    <row r="39" spans="1:3" s="6" customFormat="1" ht="18.75">
      <c r="A39" s="20">
        <v>7</v>
      </c>
      <c r="B39" s="24" t="s">
        <v>45</v>
      </c>
      <c r="C39" s="28">
        <v>81</v>
      </c>
    </row>
    <row r="40" spans="1:3" s="6" customFormat="1" ht="18.75">
      <c r="A40" s="23">
        <v>8</v>
      </c>
      <c r="B40" s="24" t="s">
        <v>43</v>
      </c>
      <c r="C40" s="28">
        <v>80</v>
      </c>
    </row>
    <row r="41" spans="1:3" s="6" customFormat="1" ht="18.75">
      <c r="A41" s="20">
        <v>9</v>
      </c>
      <c r="B41" s="24" t="s">
        <v>46</v>
      </c>
      <c r="C41" s="28">
        <v>80</v>
      </c>
    </row>
    <row r="42" spans="1:3" s="10" customFormat="1" ht="18.75">
      <c r="A42" s="23">
        <v>10</v>
      </c>
      <c r="B42" s="24" t="s">
        <v>42</v>
      </c>
      <c r="C42" s="28">
        <v>104</v>
      </c>
    </row>
  </sheetData>
  <sheetProtection/>
  <mergeCells count="6">
    <mergeCell ref="A8:B8"/>
    <mergeCell ref="A2:B2"/>
    <mergeCell ref="A3:C3"/>
    <mergeCell ref="A4:C4"/>
    <mergeCell ref="A5:C5"/>
    <mergeCell ref="A1:B1"/>
  </mergeCells>
  <conditionalFormatting sqref="C33:C42 C9:C12 C14:C18 C21 C24:C26 C28:C31">
    <cfRule type="cellIs" priority="2" dxfId="0" operator="equal" stopIfTrue="1">
      <formula>0</formula>
    </cfRule>
  </conditionalFormatting>
  <printOptions/>
  <pageMargins left="0.34" right="0.2" top="0.52" bottom="0.69" header="0.17" footer="0.17"/>
  <pageSetup horizontalDpi="600" verticalDpi="600" orientation="portrait" paperSize="9" scale="8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Trần Thị Hường</cp:lastModifiedBy>
  <cp:lastPrinted>2019-12-11T06:49:35Z</cp:lastPrinted>
  <dcterms:created xsi:type="dcterms:W3CDTF">1996-10-14T23:33:28Z</dcterms:created>
  <dcterms:modified xsi:type="dcterms:W3CDTF">2020-11-05T09:28:41Z</dcterms:modified>
  <cp:category/>
  <cp:version/>
  <cp:contentType/>
  <cp:contentStatus/>
</cp:coreProperties>
</file>